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actuur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<sst xmlns="http://schemas.openxmlformats.org/spreadsheetml/2006/main" count="35" uniqueCount="32">
  <si>
    <t xml:space="preserve">FACTUUR</t>
  </si>
  <si>
    <t xml:space="preserve">Factuurnummer</t>
  </si>
  <si>
    <t xml:space="preserve">[2026-001]</t>
  </si>
  <si>
    <t xml:space="preserve">Factuurdatum</t>
  </si>
  <si>
    <t xml:space="preserve">[datum]</t>
  </si>
  <si>
    <t xml:space="preserve">Leverdatum</t>
  </si>
  <si>
    <t xml:space="preserve">[datum of periode van levering]</t>
  </si>
  <si>
    <t xml:space="preserve">Van</t>
  </si>
  <si>
    <t xml:space="preserve">Aan</t>
  </si>
  <si>
    <t xml:space="preserve">[Jouw bedrijfsnaam]</t>
  </si>
  <si>
    <t xml:space="preserve">[Naam klant]</t>
  </si>
  <si>
    <t xml:space="preserve">[Straat en huisnummer]</t>
  </si>
  <si>
    <t xml:space="preserve">[Postcode en plaats]</t>
  </si>
  <si>
    <t xml:space="preserve">KVK: [12345678]</t>
  </si>
  <si>
    <t xml:space="preserve">[Btw-nummer klant, alleen bij btw verlegd]</t>
  </si>
  <si>
    <t xml:space="preserve">Btw-id: [NL000000000B01]</t>
  </si>
  <si>
    <t xml:space="preserve">IBAN: [NL00 BANK 0000 0000 00]</t>
  </si>
  <si>
    <t xml:space="preserve">Omschrijving</t>
  </si>
  <si>
    <t xml:space="preserve">Aantal</t>
  </si>
  <si>
    <t xml:space="preserve">Prijs excl. btw</t>
  </si>
  <si>
    <t xml:space="preserve">Btw-tarief</t>
  </si>
  <si>
    <t xml:space="preserve">Bedrag excl.</t>
  </si>
  <si>
    <t xml:space="preserve">Btw</t>
  </si>
  <si>
    <t xml:space="preserve">[omschrijving]</t>
  </si>
  <si>
    <t xml:space="preserve">Subtotaal excl. btw</t>
  </si>
  <si>
    <t xml:space="preserve">Btw 21% over</t>
  </si>
  <si>
    <t xml:space="preserve">Btw 9% over</t>
  </si>
  <si>
    <t xml:space="preserve">Btw 0% over</t>
  </si>
  <si>
    <t xml:space="preserve">Totaal</t>
  </si>
  <si>
    <t xml:space="preserve">Graag binnen 14 dagen betalen onder vermelding van het factuurnummer.</t>
  </si>
  <si>
    <t xml:space="preserve">KOR: zet de btw-tarieven op 0% en vermeld dat de vrijstelling (KOR) van toepassing is. Btw verlegd: tarief 0%, vermeld 'btw verlegd' en het btw-nummer van je klant.</t>
  </si>
  <si>
    <t xml:space="preserve">Gratis online factuur maken: datakoning.nl/factuur-maken/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</si>
</sst>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€-413]\ #,##0.00"/>
    <numFmt numFmtId="166" formatCode="0%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30.65"/>
    <col collapsed="false" customWidth="true" hidden="false" outlineLevel="0" max="6" min="2" style="0" width="13.28"/>
  </cols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0" t="s">
        <v>1</v>
      </c>
      <c r="B2" s="0" t="s">
        <v>2</v>
      </c>
    </row>
    <row r="3" customFormat="false" ht="12.8" hidden="false" customHeight="false" outlineLevel="0" collapsed="false">
      <c r="A3" s="0" t="s">
        <v>3</v>
      </c>
      <c r="B3" s="0" t="s">
        <v>4</v>
      </c>
    </row>
    <row r="4" customFormat="false" ht="12.8" hidden="false" customHeight="false" outlineLevel="0" collapsed="false">
      <c r="A4" s="0" t="s">
        <v>5</v>
      </c>
      <c r="B4" s="0" t="s">
        <v>6</v>
      </c>
    </row>
    <row r="6" customFormat="false" ht="12.8" hidden="false" customHeight="false" outlineLevel="0" collapsed="false">
      <c r="A6" s="1" t="s">
        <v>7</v>
      </c>
      <c r="D6" s="1" t="s">
        <v>8</v>
      </c>
    </row>
    <row r="7" customFormat="false" ht="12.8" hidden="false" customHeight="false" outlineLevel="0" collapsed="false">
      <c r="A7" s="0" t="s">
        <v>9</v>
      </c>
      <c r="D7" s="0" t="s">
        <v>10</v>
      </c>
    </row>
    <row r="8" customFormat="false" ht="12.8" hidden="false" customHeight="false" outlineLevel="0" collapsed="false">
      <c r="A8" s="0" t="s">
        <v>11</v>
      </c>
      <c r="D8" s="0" t="s">
        <v>11</v>
      </c>
    </row>
    <row r="9" customFormat="false" ht="12.8" hidden="false" customHeight="false" outlineLevel="0" collapsed="false">
      <c r="A9" s="0" t="s">
        <v>12</v>
      </c>
      <c r="D9" s="0" t="s">
        <v>12</v>
      </c>
    </row>
    <row r="10" customFormat="false" ht="12.8" hidden="false" customHeight="false" outlineLevel="0" collapsed="false">
      <c r="A10" s="0" t="s">
        <v>13</v>
      </c>
      <c r="D10" s="0" t="s">
        <v>14</v>
      </c>
    </row>
    <row r="11" customFormat="false" ht="12.8" hidden="false" customHeight="false" outlineLevel="0" collapsed="false">
      <c r="A11" s="0" t="s">
        <v>15</v>
      </c>
    </row>
    <row r="12" customFormat="false" ht="12.8" hidden="false" customHeight="false" outlineLevel="0" collapsed="false">
      <c r="A12" s="0" t="s">
        <v>16</v>
      </c>
    </row>
    <row r="14" customFormat="false" ht="12.8" hidden="false" customHeight="false" outlineLevel="0" collapsed="false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21</v>
      </c>
      <c r="F14" s="1" t="s">
        <v>22</v>
      </c>
    </row>
    <row r="15" customFormat="false" ht="12.8" hidden="false" customHeight="false" outlineLevel="0" collapsed="false">
      <c r="A15" s="0" t="s">
        <v>23</v>
      </c>
      <c r="B15" s="0" t="n">
        <v>1</v>
      </c>
      <c r="C15" s="2" t="n">
        <v>0</v>
      </c>
      <c r="D15" s="3" t="n">
        <v>0.21</v>
      </c>
      <c r="E15" s="2" t="n">
        <f aca="false">B15*C15</f>
        <v>0</v>
      </c>
      <c r="F15" s="2" t="n">
        <f aca="false">E15*D15</f>
        <v>0</v>
      </c>
    </row>
    <row r="16" customFormat="false" ht="12.8" hidden="false" customHeight="false" outlineLevel="0" collapsed="false">
      <c r="A16" s="0" t="s">
        <v>23</v>
      </c>
      <c r="B16" s="0" t="n">
        <v>1</v>
      </c>
      <c r="C16" s="2" t="n">
        <v>0</v>
      </c>
      <c r="D16" s="3" t="n">
        <v>0.21</v>
      </c>
      <c r="E16" s="2" t="n">
        <f aca="false">B16*C16</f>
        <v>0</v>
      </c>
      <c r="F16" s="2" t="n">
        <f aca="false">E16*D16</f>
        <v>0</v>
      </c>
    </row>
    <row r="17" customFormat="false" ht="12.8" hidden="false" customHeight="false" outlineLevel="0" collapsed="false">
      <c r="D17" s="3" t="n">
        <v>0.21</v>
      </c>
      <c r="E17" s="2" t="n">
        <f aca="false">B17*C17</f>
        <v>0</v>
      </c>
      <c r="F17" s="2" t="n">
        <f aca="false">E17*D17</f>
        <v>0</v>
      </c>
    </row>
    <row r="18" customFormat="false" ht="12.8" hidden="false" customHeight="false" outlineLevel="0" collapsed="false">
      <c r="D18" s="3" t="n">
        <v>0.21</v>
      </c>
      <c r="E18" s="2" t="n">
        <f aca="false">B18*C18</f>
        <v>0</v>
      </c>
      <c r="F18" s="2" t="n">
        <f aca="false">E18*D18</f>
        <v>0</v>
      </c>
    </row>
    <row r="19" customFormat="false" ht="12.8" hidden="false" customHeight="false" outlineLevel="0" collapsed="false">
      <c r="D19" s="3" t="n">
        <v>0.21</v>
      </c>
      <c r="E19" s="2" t="n">
        <f aca="false">B19*C19</f>
        <v>0</v>
      </c>
      <c r="F19" s="2" t="n">
        <f aca="false">E19*D19</f>
        <v>0</v>
      </c>
    </row>
    <row r="20" customFormat="false" ht="12.8" hidden="false" customHeight="false" outlineLevel="0" collapsed="false">
      <c r="D20" s="3" t="n">
        <v>0.21</v>
      </c>
      <c r="E20" s="2" t="n">
        <f aca="false">B20*C20</f>
        <v>0</v>
      </c>
      <c r="F20" s="2" t="n">
        <f aca="false">E20*D20</f>
        <v>0</v>
      </c>
    </row>
    <row r="21" customFormat="false" ht="12.8" hidden="false" customHeight="false" outlineLevel="0" collapsed="false">
      <c r="D21" s="3" t="n">
        <v>0.21</v>
      </c>
      <c r="E21" s="2" t="n">
        <f aca="false">B21*C21</f>
        <v>0</v>
      </c>
      <c r="F21" s="2" t="n">
        <f aca="false">E21*D21</f>
        <v>0</v>
      </c>
    </row>
    <row r="22" customFormat="false" ht="12.8" hidden="false" customHeight="false" outlineLevel="0" collapsed="false">
      <c r="D22" s="3" t="n">
        <v>0.21</v>
      </c>
      <c r="E22" s="2" t="n">
        <f aca="false">B22*C22</f>
        <v>0</v>
      </c>
      <c r="F22" s="2" t="n">
        <f aca="false">E22*D22</f>
        <v>0</v>
      </c>
    </row>
    <row r="24" customFormat="false" ht="12.8" hidden="false" customHeight="false" outlineLevel="0" collapsed="false">
      <c r="D24" s="1" t="s">
        <v>24</v>
      </c>
      <c r="E24" s="2" t="n">
        <f aca="false">SUM(E15:E22)</f>
        <v>0</v>
      </c>
    </row>
    <row r="25" customFormat="false" ht="12.8" hidden="false" customHeight="false" outlineLevel="0" collapsed="false">
      <c r="C25" s="0" t="s">
        <v>25</v>
      </c>
      <c r="D25" s="2" t="n">
        <f aca="false">SUMIF(D15:D22,0.21,E15:E22)</f>
        <v>0</v>
      </c>
      <c r="E25" s="2" t="n">
        <f aca="false">SUMIF(D15:D22,0.21,F15:F22)</f>
        <v>0</v>
      </c>
    </row>
    <row r="26" customFormat="false" ht="12.8" hidden="false" customHeight="false" outlineLevel="0" collapsed="false">
      <c r="C26" s="0" t="s">
        <v>26</v>
      </c>
      <c r="D26" s="2" t="n">
        <f aca="false">SUMIF(D15:D22,0.09,E15:E22)</f>
        <v>0</v>
      </c>
      <c r="E26" s="2" t="n">
        <f aca="false">SUMIF(D15:D22,0.09,F15:F22)</f>
        <v>0</v>
      </c>
    </row>
    <row r="27" customFormat="false" ht="12.8" hidden="false" customHeight="false" outlineLevel="0" collapsed="false">
      <c r="C27" s="0" t="s">
        <v>27</v>
      </c>
      <c r="D27" s="2" t="n">
        <f aca="false">SUMIF(D15:D22,0,E15:E22)</f>
        <v>0</v>
      </c>
      <c r="E27" s="2" t="n">
        <v>0</v>
      </c>
    </row>
    <row r="28" customFormat="false" ht="12.8" hidden="false" customHeight="false" outlineLevel="0" collapsed="false">
      <c r="D28" s="1" t="s">
        <v>28</v>
      </c>
      <c r="E28" s="2" t="n">
        <f aca="false">E24+SUM(E25:E27)</f>
        <v>0</v>
      </c>
    </row>
    <row r="30" customFormat="false" ht="12.8" hidden="false" customHeight="false" outlineLevel="0" collapsed="false">
      <c r="A30" s="0" t="s">
        <v>29</v>
      </c>
    </row>
    <row r="31" customFormat="false" ht="12.8" hidden="false" customHeight="false" outlineLevel="0" collapsed="false">
      <c r="A31" s="0" t="s">
        <v>30</v>
      </c>
    </row>
    <row r="32" customFormat="false" ht="12.8" hidden="false" customHeight="false" outlineLevel="0" collapsed="false">
      <c r="A32" s="0" t="s">
        <v>31</v>
      </c>
    </row>
  </sheetData>
  <printOptions headings="false" gridLines="false" gridLinesSet="true" horizontalCentered="false" verticalCentered="false"/>
  <pageMargins left="0.590277777777778" right="0.590277777777778" top="0.590277777777778" bottom="0.590277777777778" header="0.511811023622047" footer="0.511811023622047"/>
  <pageSetup paperSize="9" scale="100" fitToWidth="1" fitToHeight="0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